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Objects="none" defaultThemeVersion="124226"/>
  <mc:AlternateContent xmlns:mc="http://schemas.openxmlformats.org/markup-compatibility/2006">
    <mc:Choice Requires="x15">
      <x15ac:absPath xmlns:x15ac="http://schemas.microsoft.com/office/spreadsheetml/2010/11/ac" url="V:\pecjs\SJAPN\SECRETARIAT\Outils Manifs\"/>
    </mc:Choice>
  </mc:AlternateContent>
  <bookViews>
    <workbookView xWindow="0" yWindow="75" windowWidth="12120" windowHeight="8835" tabRatio="671"/>
  </bookViews>
  <sheets>
    <sheet name="Budget prévisionnel l'actio (2" sheetId="12" r:id="rId1"/>
  </sheets>
  <definedNames>
    <definedName name="OLE_LINK1" localSheetId="0">'Budget prévisionnel l''actio (2'!#REF!</definedName>
  </definedNames>
  <calcPr calcId="162913"/>
</workbook>
</file>

<file path=xl/calcChain.xml><?xml version="1.0" encoding="utf-8"?>
<calcChain xmlns="http://schemas.openxmlformats.org/spreadsheetml/2006/main">
  <c r="H60" i="12" l="1"/>
  <c r="H45" i="12"/>
  <c r="H43" i="12"/>
  <c r="H56" i="12" s="1"/>
  <c r="H41" i="12"/>
  <c r="D35" i="12"/>
  <c r="D31" i="12"/>
  <c r="H15" i="12"/>
</calcChain>
</file>

<file path=xl/sharedStrings.xml><?xml version="1.0" encoding="utf-8"?>
<sst xmlns="http://schemas.openxmlformats.org/spreadsheetml/2006/main" count="85" uniqueCount="82">
  <si>
    <t>PRODUITS</t>
  </si>
  <si>
    <t>60 Achats</t>
  </si>
  <si>
    <t>63 Impôts, taxes et versements assimilés</t>
  </si>
  <si>
    <t>64 Charges de personnel</t>
  </si>
  <si>
    <t>65 Autres charges de gestion courante</t>
  </si>
  <si>
    <t xml:space="preserve"> 74 Subventions d'exploitation</t>
  </si>
  <si>
    <t>75 Autres produits de gestion courante</t>
  </si>
  <si>
    <t>76 Produits financiers</t>
  </si>
  <si>
    <t>77 Produits exceptionnels</t>
  </si>
  <si>
    <t>66 Charges financières</t>
  </si>
  <si>
    <t>67 Charges exceptionnelles</t>
  </si>
  <si>
    <t>86 Emploi des contributions volontaires</t>
  </si>
  <si>
    <t>87 Contributions volontaires en nature</t>
  </si>
  <si>
    <t>CHARGES</t>
  </si>
  <si>
    <t>78 Reprise sur amortissements et provisions</t>
  </si>
  <si>
    <t>61 Services extérieurs</t>
  </si>
  <si>
    <t>62 Autres services extérieurs</t>
  </si>
  <si>
    <t>Montant</t>
  </si>
  <si>
    <t>prévu</t>
  </si>
  <si>
    <t>TOTAL DES CHARGES</t>
  </si>
  <si>
    <t>TOTAL DES PRODUITS</t>
  </si>
  <si>
    <t>Charges fixes de fonctionnement</t>
  </si>
  <si>
    <t>Autres</t>
  </si>
  <si>
    <t>Frais financiers</t>
  </si>
  <si>
    <t>Pour les associations assujetties à la TVA ce budget doit être présenté HT (à préciser)</t>
  </si>
  <si>
    <r>
      <t xml:space="preserve">HT </t>
    </r>
    <r>
      <rPr>
        <b/>
        <sz val="10"/>
        <color indexed="10"/>
        <rFont val="Wingdings"/>
        <charset val="2"/>
      </rPr>
      <t>o</t>
    </r>
    <r>
      <rPr>
        <b/>
        <sz val="10"/>
        <color indexed="10"/>
        <rFont val="Arial Narrow"/>
        <family val="2"/>
      </rPr>
      <t xml:space="preserve">
TTC </t>
    </r>
    <r>
      <rPr>
        <b/>
        <sz val="10"/>
        <color indexed="10"/>
        <rFont val="Wingdings"/>
        <charset val="2"/>
      </rPr>
      <t>o</t>
    </r>
  </si>
  <si>
    <t>Prestations de services</t>
  </si>
  <si>
    <t>Achats matières et fournitures</t>
  </si>
  <si>
    <t>Autres fournitures</t>
  </si>
  <si>
    <t>Locations</t>
  </si>
  <si>
    <t>Entretien et réparation</t>
  </si>
  <si>
    <t>Assurance</t>
  </si>
  <si>
    <t>Documentation</t>
  </si>
  <si>
    <t>Publicité, publication</t>
  </si>
  <si>
    <t>Déplacements, missions</t>
  </si>
  <si>
    <t>Services bancaires, autres</t>
  </si>
  <si>
    <t>Récompenses et cadeaux</t>
  </si>
  <si>
    <t>Restauration, hébergement</t>
  </si>
  <si>
    <t>Impôts et taxes sur rémunération</t>
  </si>
  <si>
    <t>Autres impôts et taxes</t>
  </si>
  <si>
    <t>Rémunération des personnels</t>
  </si>
  <si>
    <t>Charges sociales</t>
  </si>
  <si>
    <t>Autres charges de personnel</t>
  </si>
  <si>
    <t>68 Dotation aux amortissements</t>
  </si>
  <si>
    <t>CHARGES  INDIRECTES REPARTIES AFFECTEES A L'ACTION</t>
  </si>
  <si>
    <t>CONTRIBUTIONS VOLONTAIRES</t>
  </si>
  <si>
    <t>Mise à disposition gratuite de biens et services</t>
  </si>
  <si>
    <t>Prestations</t>
  </si>
  <si>
    <t>Charges directes</t>
  </si>
  <si>
    <t>Ressources directes</t>
  </si>
  <si>
    <t>Etat : préciser le(s) ministère(s) sollicité(s)</t>
  </si>
  <si>
    <t>Intercommunalité(s) : EPCI</t>
  </si>
  <si>
    <t>Commune(s)</t>
  </si>
  <si>
    <t>Organismes sociaux (détailler) :</t>
  </si>
  <si>
    <t>Fonds européens</t>
  </si>
  <si>
    <t>Autres établissements publics</t>
  </si>
  <si>
    <t>Aides privées</t>
  </si>
  <si>
    <t>Dont cotisations, dons manuels ou legs</t>
  </si>
  <si>
    <t>RESSOURCES PROPRES AFFECTEES A L'ACTION</t>
  </si>
  <si>
    <t>Région(s)</t>
  </si>
  <si>
    <t>Département(s)</t>
  </si>
  <si>
    <t>L'agence de services et de paiement (ex-CNASEA-emplois aidés)</t>
  </si>
  <si>
    <r>
      <t>*</t>
    </r>
    <r>
      <rPr>
        <sz val="10"/>
        <color indexed="10"/>
        <rFont val="Arial Narrow"/>
        <family val="2"/>
      </rPr>
      <t xml:space="preserve"> Le montant subventionnable retenu ne prendra pas en compte la valorisation du bénévolat</t>
    </r>
  </si>
  <si>
    <t>Prestations en nature</t>
  </si>
  <si>
    <t>Dons en nature</t>
  </si>
  <si>
    <t>Le…………………………………..</t>
  </si>
  <si>
    <t>Le Président de l'association :
(Signature)</t>
  </si>
  <si>
    <t>de l'association avec la mention "certifié conforme"</t>
  </si>
  <si>
    <t>Ce budget prévisionnel doit être daté et signé par le Président</t>
  </si>
  <si>
    <t>BP 724 - 12007 RODEZ CEDEX</t>
  </si>
  <si>
    <t>Date de la manifestation : …………………………………......…..……...…...…</t>
  </si>
  <si>
    <t>Organisateur de la manifestation : …….………..……..…………..…………..</t>
  </si>
  <si>
    <t>Intitulé de la manifestation : …………..…………...…..…..……...……………..</t>
  </si>
  <si>
    <r>
      <t xml:space="preserve">Bénévolat </t>
    </r>
    <r>
      <rPr>
        <sz val="10"/>
        <color indexed="10"/>
        <rFont val="Arial Narrow"/>
        <family val="2"/>
      </rPr>
      <t>*</t>
    </r>
  </si>
  <si>
    <r>
      <t xml:space="preserve">Personnel bénévole </t>
    </r>
    <r>
      <rPr>
        <sz val="10"/>
        <color indexed="10"/>
        <rFont val="Arial Narrow"/>
        <family val="2"/>
      </rPr>
      <t>*</t>
    </r>
  </si>
  <si>
    <t>Vente de produits finis, de marchandises, prestations de services, participation aux repas et hébergement</t>
  </si>
  <si>
    <t>Rémunérations intermédiaires et honoraires</t>
  </si>
  <si>
    <t>DEPARTEMENT DE L'AVEYRON</t>
  </si>
  <si>
    <t>Direction du Sport</t>
  </si>
  <si>
    <t>margot.gatines@aveyron.fr</t>
  </si>
  <si>
    <r>
      <t>Budget prévisionnel de la manifestation</t>
    </r>
    <r>
      <rPr>
        <b/>
        <i/>
        <sz val="13"/>
        <rFont val="Arial Narrow"/>
        <family val="2"/>
      </rPr>
      <t xml:space="preserve">
</t>
    </r>
    <r>
      <rPr>
        <b/>
        <i/>
        <u/>
        <sz val="10"/>
        <color rgb="FFFF0000"/>
        <rFont val="Arial Narrow"/>
        <family val="2"/>
      </rPr>
      <t>Le total des charges doit être égal au total des produits</t>
    </r>
  </si>
  <si>
    <t>Merci de bien vouloir nous fournir les éléments nécessaires au minimum trois mois avant la date de votre évènement sportif.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</si>
</sst>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name val="Times New Roman"/>
    </font>
    <font>
      <b/>
      <i/>
      <sz val="13"/>
      <name val="Arial Narrow"/>
      <family val="2"/>
    </font>
    <font>
      <sz val="13"/>
      <name val="Arial Narrow"/>
      <family val="2"/>
    </font>
    <font>
      <b/>
      <sz val="13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b/>
      <i/>
      <sz val="10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sz val="8"/>
      <name val="Times New Roman"/>
      <family val="1"/>
    </font>
    <font>
      <sz val="9"/>
      <name val="Arial Narrow"/>
      <family val="2"/>
    </font>
    <font>
      <b/>
      <sz val="9"/>
      <name val="Arial Narrow"/>
      <family val="2"/>
    </font>
    <font>
      <sz val="9"/>
      <name val="Times New Roman"/>
      <family val="1"/>
    </font>
    <font>
      <sz val="11"/>
      <name val="Arial Narrow"/>
      <family val="2"/>
    </font>
    <font>
      <b/>
      <sz val="12"/>
      <color indexed="10"/>
      <name val="Arial Narrow"/>
      <family val="2"/>
    </font>
    <font>
      <b/>
      <sz val="10"/>
      <color indexed="10"/>
      <name val="Arial Narrow"/>
      <family val="2"/>
    </font>
    <font>
      <b/>
      <sz val="10"/>
      <color indexed="10"/>
      <name val="Wingdings"/>
      <charset val="2"/>
    </font>
    <font>
      <sz val="10"/>
      <color indexed="10"/>
      <name val="Arial Narrow"/>
      <family val="2"/>
    </font>
    <font>
      <b/>
      <sz val="10"/>
      <name val="Arial Narrow"/>
      <family val="2"/>
    </font>
    <font>
      <b/>
      <i/>
      <sz val="14"/>
      <name val="Arial Narrow"/>
      <family val="2"/>
    </font>
    <font>
      <sz val="18"/>
      <color indexed="10"/>
      <name val="Arial Narrow"/>
      <family val="2"/>
    </font>
    <font>
      <b/>
      <sz val="11"/>
      <color indexed="12"/>
      <name val="Arial Narrow"/>
      <family val="2"/>
    </font>
    <font>
      <i/>
      <sz val="10"/>
      <name val="Arial Narrow"/>
      <family val="2"/>
    </font>
    <font>
      <sz val="12"/>
      <name val="Arial Narrow"/>
      <family val="2"/>
    </font>
    <font>
      <u/>
      <sz val="11"/>
      <color theme="10"/>
      <name val="Times New Roman"/>
    </font>
    <font>
      <b/>
      <i/>
      <u/>
      <sz val="10"/>
      <color rgb="FFFF0000"/>
      <name val="Arial Narrow"/>
      <family val="2"/>
    </font>
    <font>
      <sz val="11"/>
      <name val="Times New Roman"/>
      <family val="1"/>
    </font>
    <font>
      <b/>
      <sz val="9"/>
      <color rgb="FFFF0000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05">
    <xf numFmtId="0" fontId="0" fillId="0" borderId="0" xfId="0"/>
    <xf numFmtId="0" fontId="5" fillId="0" borderId="0" xfId="0" applyFont="1"/>
    <xf numFmtId="0" fontId="8" fillId="0" borderId="1" xfId="0" applyFont="1" applyBorder="1" applyAlignment="1" applyProtection="1">
      <alignment vertical="center" wrapText="1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0" fontId="8" fillId="0" borderId="0" xfId="0" applyFont="1" applyBorder="1" applyAlignment="1" applyProtection="1">
      <alignment vertical="center" wrapText="1"/>
      <protection locked="0"/>
    </xf>
    <xf numFmtId="4" fontId="8" fillId="0" borderId="0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/>
    <xf numFmtId="0" fontId="0" fillId="0" borderId="0" xfId="0" applyAlignment="1"/>
    <xf numFmtId="0" fontId="1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4" fontId="8" fillId="0" borderId="3" xfId="0" applyNumberFormat="1" applyFont="1" applyBorder="1" applyAlignment="1" applyProtection="1">
      <alignment vertical="center"/>
      <protection locked="0"/>
    </xf>
    <xf numFmtId="4" fontId="8" fillId="0" borderId="4" xfId="0" applyNumberFormat="1" applyFont="1" applyBorder="1" applyAlignment="1" applyProtection="1">
      <alignment vertical="center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4" fontId="8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4" fontId="8" fillId="2" borderId="4" xfId="0" applyNumberFormat="1" applyFont="1" applyFill="1" applyBorder="1" applyAlignment="1" applyProtection="1">
      <alignment vertical="center"/>
      <protection locked="0"/>
    </xf>
    <xf numFmtId="49" fontId="11" fillId="0" borderId="0" xfId="0" applyNumberFormat="1" applyFont="1" applyBorder="1" applyAlignment="1" applyProtection="1">
      <alignment vertical="center" wrapText="1"/>
      <protection locked="0"/>
    </xf>
    <xf numFmtId="0" fontId="12" fillId="0" borderId="0" xfId="0" applyFont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" fontId="8" fillId="2" borderId="2" xfId="0" applyNumberFormat="1" applyFont="1" applyFill="1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1" fillId="0" borderId="7" xfId="0" applyFont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4" fontId="7" fillId="2" borderId="2" xfId="0" applyNumberFormat="1" applyFont="1" applyFill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right" vertical="center"/>
      <protection locked="0"/>
    </xf>
    <xf numFmtId="4" fontId="7" fillId="3" borderId="2" xfId="0" applyNumberFormat="1" applyFont="1" applyFill="1" applyBorder="1" applyAlignment="1" applyProtection="1">
      <alignment vertical="center"/>
      <protection locked="0"/>
    </xf>
    <xf numFmtId="4" fontId="7" fillId="3" borderId="4" xfId="0" applyNumberFormat="1" applyFont="1" applyFill="1" applyBorder="1" applyAlignment="1" applyProtection="1">
      <alignment vertical="center"/>
      <protection locked="0"/>
    </xf>
    <xf numFmtId="0" fontId="9" fillId="0" borderId="0" xfId="0" applyFont="1" applyBorder="1" applyProtection="1">
      <protection locked="0"/>
    </xf>
    <xf numFmtId="0" fontId="2" fillId="0" borderId="8" xfId="0" applyFont="1" applyBorder="1" applyAlignment="1" applyProtection="1">
      <alignment vertical="center"/>
      <protection locked="0"/>
    </xf>
    <xf numFmtId="4" fontId="8" fillId="0" borderId="2" xfId="0" applyNumberFormat="1" applyFont="1" applyFill="1" applyBorder="1" applyAlignment="1" applyProtection="1">
      <alignment vertical="center"/>
      <protection locked="0"/>
    </xf>
    <xf numFmtId="0" fontId="9" fillId="0" borderId="2" xfId="0" applyFont="1" applyBorder="1" applyProtection="1"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0" fillId="0" borderId="0" xfId="0" applyBorder="1"/>
    <xf numFmtId="0" fontId="18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2" xfId="0" applyFont="1" applyBorder="1" applyProtection="1"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0" xfId="0" applyFont="1" applyBorder="1" applyProtection="1">
      <protection locked="0"/>
    </xf>
    <xf numFmtId="0" fontId="22" fillId="0" borderId="0" xfId="0" applyFont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4" fillId="0" borderId="0" xfId="1" applyAlignment="1" applyProtection="1">
      <alignment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4" fontId="7" fillId="4" borderId="4" xfId="0" applyNumberFormat="1" applyFont="1" applyFill="1" applyBorder="1" applyAlignment="1" applyProtection="1">
      <alignment vertical="center"/>
      <protection locked="0"/>
    </xf>
    <xf numFmtId="4" fontId="7" fillId="4" borderId="2" xfId="0" applyNumberFormat="1" applyFont="1" applyFill="1" applyBorder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0" fillId="0" borderId="14" xfId="0" applyBorder="1" applyAlignment="1"/>
    <xf numFmtId="0" fontId="27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vertical="center" wrapText="1"/>
      <protection locked="0"/>
    </xf>
    <xf numFmtId="0" fontId="0" fillId="0" borderId="6" xfId="0" applyBorder="1" applyAlignment="1">
      <alignment vertical="center" wrapText="1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right" vertical="center" wrapText="1"/>
      <protection locked="0"/>
    </xf>
    <xf numFmtId="0" fontId="4" fillId="0" borderId="0" xfId="0" applyFont="1" applyAlignment="1" applyProtection="1">
      <alignment horizontal="right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got.gatines@aveyron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showGridLines="0" showZeros="0" tabSelected="1" showOutlineSymbols="0" zoomScale="80" zoomScaleNormal="80" zoomScaleSheetLayoutView="100" workbookViewId="0">
      <selection activeCell="L7" sqref="L7"/>
    </sheetView>
  </sheetViews>
  <sheetFormatPr baseColWidth="10" defaultRowHeight="15" x14ac:dyDescent="0.25"/>
  <cols>
    <col min="1" max="1" width="1.85546875" style="17" customWidth="1"/>
    <col min="2" max="2" width="1.42578125" style="18" customWidth="1"/>
    <col min="3" max="3" width="39.85546875" style="18" customWidth="1"/>
    <col min="4" max="4" width="10.28515625" style="18" customWidth="1"/>
    <col min="5" max="5" width="1.5703125" style="16" customWidth="1"/>
    <col min="6" max="6" width="2.28515625" style="16" customWidth="1"/>
    <col min="7" max="7" width="40.7109375" style="16" customWidth="1"/>
    <col min="8" max="8" width="10.42578125" style="16" customWidth="1"/>
    <col min="9" max="9" width="11.42578125" style="16"/>
  </cols>
  <sheetData>
    <row r="1" spans="1:9" ht="14.1" customHeight="1" x14ac:dyDescent="0.25">
      <c r="C1" s="59" t="s">
        <v>77</v>
      </c>
      <c r="D1" s="72" t="s">
        <v>71</v>
      </c>
    </row>
    <row r="2" spans="1:9" ht="14.1" customHeight="1" x14ac:dyDescent="0.25">
      <c r="C2" s="59" t="s">
        <v>78</v>
      </c>
      <c r="D2" s="72" t="s">
        <v>72</v>
      </c>
    </row>
    <row r="3" spans="1:9" ht="14.1" customHeight="1" x14ac:dyDescent="0.25">
      <c r="C3" s="59" t="s">
        <v>69</v>
      </c>
      <c r="D3" s="73" t="s">
        <v>70</v>
      </c>
    </row>
    <row r="4" spans="1:9" ht="14.1" customHeight="1" x14ac:dyDescent="0.25">
      <c r="C4" s="74" t="s">
        <v>79</v>
      </c>
      <c r="D4" s="79"/>
      <c r="E4" s="80"/>
      <c r="F4" s="80"/>
      <c r="G4" s="80"/>
      <c r="H4" s="80"/>
    </row>
    <row r="5" spans="1:9" ht="7.5" customHeight="1" x14ac:dyDescent="0.25">
      <c r="C5" s="19"/>
      <c r="D5" s="81"/>
      <c r="E5" s="81"/>
      <c r="F5" s="81"/>
      <c r="G5" s="81"/>
      <c r="H5" s="81"/>
    </row>
    <row r="6" spans="1:9" s="9" customFormat="1" ht="30.75" customHeight="1" x14ac:dyDescent="0.25">
      <c r="A6" s="11"/>
      <c r="B6" s="7"/>
      <c r="C6" s="85" t="s">
        <v>80</v>
      </c>
      <c r="D6" s="86"/>
      <c r="E6" s="86"/>
      <c r="F6" s="86"/>
      <c r="G6" s="86"/>
      <c r="H6" s="87"/>
      <c r="I6" s="20"/>
    </row>
    <row r="7" spans="1:9" ht="25.5" x14ac:dyDescent="0.25">
      <c r="A7" s="88" t="s">
        <v>24</v>
      </c>
      <c r="B7" s="88"/>
      <c r="C7" s="88"/>
      <c r="D7" s="88"/>
      <c r="E7" s="88"/>
      <c r="F7" s="88"/>
      <c r="G7" s="88"/>
      <c r="H7" s="10" t="s">
        <v>25</v>
      </c>
    </row>
    <row r="8" spans="1:9" ht="14.25" customHeight="1" x14ac:dyDescent="0.25">
      <c r="A8" s="89" t="s">
        <v>13</v>
      </c>
      <c r="B8" s="90"/>
      <c r="C8" s="91"/>
      <c r="D8" s="21" t="s">
        <v>17</v>
      </c>
      <c r="E8" s="89" t="s">
        <v>0</v>
      </c>
      <c r="F8" s="90"/>
      <c r="G8" s="91"/>
      <c r="H8" s="22" t="s">
        <v>17</v>
      </c>
    </row>
    <row r="9" spans="1:9" ht="14.25" customHeight="1" x14ac:dyDescent="0.25">
      <c r="A9" s="92"/>
      <c r="B9" s="93"/>
      <c r="C9" s="94"/>
      <c r="D9" s="75" t="s">
        <v>18</v>
      </c>
      <c r="E9" s="92"/>
      <c r="F9" s="93"/>
      <c r="G9" s="94"/>
      <c r="H9" s="23" t="s">
        <v>18</v>
      </c>
    </row>
    <row r="10" spans="1:9" s="1" customFormat="1" ht="12.75" x14ac:dyDescent="0.2">
      <c r="A10" s="95" t="s">
        <v>48</v>
      </c>
      <c r="B10" s="96"/>
      <c r="C10" s="96"/>
      <c r="D10" s="97"/>
      <c r="E10" s="95" t="s">
        <v>49</v>
      </c>
      <c r="F10" s="96"/>
      <c r="G10" s="96"/>
      <c r="H10" s="97"/>
      <c r="I10" s="24"/>
    </row>
    <row r="11" spans="1:9" s="4" customFormat="1" ht="27" customHeight="1" x14ac:dyDescent="0.2">
      <c r="A11" s="25"/>
      <c r="B11" s="26" t="s">
        <v>1</v>
      </c>
      <c r="C11" s="51"/>
      <c r="D11" s="27"/>
      <c r="E11" s="25"/>
      <c r="F11" s="28">
        <v>70</v>
      </c>
      <c r="G11" s="98" t="s">
        <v>75</v>
      </c>
      <c r="H11" s="27"/>
      <c r="I11" s="29"/>
    </row>
    <row r="12" spans="1:9" ht="11.1" customHeight="1" x14ac:dyDescent="0.25">
      <c r="A12" s="30"/>
      <c r="B12" s="31"/>
      <c r="C12" s="60" t="s">
        <v>26</v>
      </c>
      <c r="D12" s="3"/>
      <c r="E12" s="30"/>
      <c r="F12" s="31"/>
      <c r="G12" s="99"/>
      <c r="H12" s="3"/>
    </row>
    <row r="13" spans="1:9" ht="11.1" customHeight="1" x14ac:dyDescent="0.25">
      <c r="A13" s="30"/>
      <c r="B13" s="30"/>
      <c r="C13" s="60" t="s">
        <v>27</v>
      </c>
      <c r="D13" s="3"/>
      <c r="E13" s="30"/>
      <c r="F13" s="31"/>
      <c r="G13" s="14"/>
      <c r="H13" s="3"/>
    </row>
    <row r="14" spans="1:9" ht="11.1" customHeight="1" x14ac:dyDescent="0.25">
      <c r="A14" s="30"/>
      <c r="B14" s="30"/>
      <c r="C14" s="60" t="s">
        <v>28</v>
      </c>
      <c r="D14" s="3"/>
      <c r="E14" s="30"/>
      <c r="F14" s="30"/>
      <c r="G14" s="5"/>
      <c r="H14" s="6"/>
    </row>
    <row r="15" spans="1:9" ht="11.1" customHeight="1" x14ac:dyDescent="0.25">
      <c r="A15" s="30"/>
      <c r="B15" s="30"/>
      <c r="C15" s="61"/>
      <c r="D15" s="6"/>
      <c r="E15" s="30"/>
      <c r="F15" s="26" t="s">
        <v>5</v>
      </c>
      <c r="G15" s="51"/>
      <c r="H15" s="32">
        <f>H17+H18+H19+H30+H31+H32+H33+H36</f>
        <v>0</v>
      </c>
    </row>
    <row r="16" spans="1:9" ht="11.1" customHeight="1" x14ac:dyDescent="0.25">
      <c r="A16" s="25"/>
      <c r="B16" s="26" t="s">
        <v>15</v>
      </c>
      <c r="C16" s="51"/>
      <c r="D16" s="32"/>
      <c r="E16" s="30"/>
      <c r="F16" s="30"/>
      <c r="G16" s="60" t="s">
        <v>50</v>
      </c>
      <c r="H16" s="3"/>
    </row>
    <row r="17" spans="1:8" ht="11.1" customHeight="1" x14ac:dyDescent="0.25">
      <c r="A17" s="30"/>
      <c r="B17" s="30"/>
      <c r="C17" s="60" t="s">
        <v>29</v>
      </c>
      <c r="D17" s="3"/>
      <c r="E17" s="30"/>
      <c r="F17" s="30"/>
      <c r="G17" s="62"/>
      <c r="H17" s="3"/>
    </row>
    <row r="18" spans="1:8" ht="11.1" customHeight="1" x14ac:dyDescent="0.25">
      <c r="A18" s="30"/>
      <c r="B18" s="30"/>
      <c r="C18" s="60" t="s">
        <v>30</v>
      </c>
      <c r="D18" s="3"/>
      <c r="E18" s="30"/>
      <c r="F18" s="30"/>
      <c r="G18" s="60"/>
      <c r="H18" s="3"/>
    </row>
    <row r="19" spans="1:8" ht="11.1" customHeight="1" x14ac:dyDescent="0.25">
      <c r="A19" s="30"/>
      <c r="B19" s="30"/>
      <c r="C19" s="60" t="s">
        <v>31</v>
      </c>
      <c r="D19" s="3"/>
      <c r="E19" s="30"/>
      <c r="F19" s="30"/>
      <c r="G19" s="60" t="s">
        <v>59</v>
      </c>
      <c r="H19" s="3"/>
    </row>
    <row r="20" spans="1:8" ht="11.1" customHeight="1" x14ac:dyDescent="0.25">
      <c r="A20" s="30"/>
      <c r="B20" s="30"/>
      <c r="C20" s="60" t="s">
        <v>32</v>
      </c>
      <c r="D20" s="3"/>
      <c r="E20" s="25"/>
      <c r="G20" s="62"/>
      <c r="H20" s="33"/>
    </row>
    <row r="21" spans="1:8" ht="11.1" customHeight="1" x14ac:dyDescent="0.25">
      <c r="E21" s="30"/>
      <c r="G21" s="62" t="s">
        <v>60</v>
      </c>
      <c r="H21" s="33"/>
    </row>
    <row r="22" spans="1:8" ht="11.1" customHeight="1" x14ac:dyDescent="0.25">
      <c r="B22" s="26" t="s">
        <v>16</v>
      </c>
      <c r="C22" s="69"/>
      <c r="D22" s="32"/>
      <c r="E22" s="30"/>
      <c r="G22" s="62"/>
      <c r="H22" s="33"/>
    </row>
    <row r="23" spans="1:8" ht="11.1" customHeight="1" x14ac:dyDescent="0.25">
      <c r="B23" s="30"/>
      <c r="C23" s="60" t="s">
        <v>76</v>
      </c>
      <c r="D23" s="3"/>
      <c r="E23" s="30"/>
      <c r="G23" s="63" t="s">
        <v>51</v>
      </c>
      <c r="H23" s="33"/>
    </row>
    <row r="24" spans="1:8" ht="11.1" customHeight="1" x14ac:dyDescent="0.25">
      <c r="B24" s="30"/>
      <c r="C24" s="60" t="s">
        <v>33</v>
      </c>
      <c r="D24" s="3"/>
      <c r="E24" s="30"/>
      <c r="G24" s="62"/>
      <c r="H24" s="33"/>
    </row>
    <row r="25" spans="1:8" ht="11.1" customHeight="1" x14ac:dyDescent="0.25">
      <c r="A25" s="30"/>
      <c r="B25" s="30"/>
      <c r="C25" s="60" t="s">
        <v>34</v>
      </c>
      <c r="D25" s="3"/>
      <c r="E25" s="30"/>
      <c r="F25" s="30"/>
      <c r="G25" s="63" t="s">
        <v>52</v>
      </c>
      <c r="H25" s="3"/>
    </row>
    <row r="26" spans="1:8" ht="11.1" customHeight="1" x14ac:dyDescent="0.25">
      <c r="A26" s="30"/>
      <c r="B26" s="30"/>
      <c r="C26" s="60" t="s">
        <v>35</v>
      </c>
      <c r="D26" s="3"/>
      <c r="E26" s="30"/>
      <c r="F26" s="30"/>
      <c r="G26" s="62"/>
      <c r="H26" s="33"/>
    </row>
    <row r="27" spans="1:8" ht="11.1" customHeight="1" x14ac:dyDescent="0.25">
      <c r="A27" s="30"/>
      <c r="B27" s="30"/>
      <c r="C27" s="60" t="s">
        <v>36</v>
      </c>
      <c r="D27" s="3"/>
      <c r="E27" s="30"/>
      <c r="F27" s="30"/>
      <c r="G27" s="62"/>
      <c r="H27" s="33"/>
    </row>
    <row r="28" spans="1:8" ht="11.1" customHeight="1" x14ac:dyDescent="0.25">
      <c r="A28" s="25"/>
      <c r="B28" s="30"/>
      <c r="C28" s="60" t="s">
        <v>37</v>
      </c>
      <c r="D28" s="3"/>
      <c r="E28" s="30"/>
      <c r="F28" s="31"/>
      <c r="G28" s="62"/>
      <c r="H28" s="33"/>
    </row>
    <row r="29" spans="1:8" ht="11.1" customHeight="1" x14ac:dyDescent="0.25">
      <c r="A29" s="30"/>
      <c r="C29" s="63" t="s">
        <v>22</v>
      </c>
      <c r="D29" s="35"/>
      <c r="E29" s="30"/>
      <c r="F29" s="30"/>
      <c r="G29" s="63" t="s">
        <v>53</v>
      </c>
      <c r="H29" s="3"/>
    </row>
    <row r="30" spans="1:8" ht="11.1" customHeight="1" x14ac:dyDescent="0.25">
      <c r="A30" s="30"/>
      <c r="C30" s="36"/>
      <c r="D30" s="36"/>
      <c r="E30" s="30"/>
      <c r="F30" s="31"/>
      <c r="G30" s="60"/>
      <c r="H30" s="3"/>
    </row>
    <row r="31" spans="1:8" ht="11.1" customHeight="1" x14ac:dyDescent="0.25">
      <c r="A31" s="30"/>
      <c r="B31" s="26" t="s">
        <v>2</v>
      </c>
      <c r="C31" s="51"/>
      <c r="D31" s="32">
        <f>D32</f>
        <v>0</v>
      </c>
      <c r="E31" s="30"/>
      <c r="F31" s="30"/>
      <c r="G31" s="60"/>
      <c r="H31" s="3"/>
    </row>
    <row r="32" spans="1:8" ht="11.1" customHeight="1" x14ac:dyDescent="0.25">
      <c r="A32" s="30"/>
      <c r="B32" s="30"/>
      <c r="C32" s="60" t="s">
        <v>38</v>
      </c>
      <c r="D32" s="3"/>
      <c r="E32" s="30"/>
      <c r="F32" s="31"/>
      <c r="G32" s="60" t="s">
        <v>54</v>
      </c>
      <c r="H32" s="3"/>
    </row>
    <row r="33" spans="1:8" ht="11.1" customHeight="1" x14ac:dyDescent="0.25">
      <c r="A33" s="30"/>
      <c r="C33" s="63" t="s">
        <v>39</v>
      </c>
      <c r="D33" s="34"/>
      <c r="E33" s="30"/>
      <c r="F33" s="38"/>
      <c r="G33" s="60"/>
      <c r="H33" s="3"/>
    </row>
    <row r="34" spans="1:8" ht="11.1" customHeight="1" x14ac:dyDescent="0.25">
      <c r="A34" s="30"/>
      <c r="E34" s="30"/>
      <c r="F34" s="38"/>
      <c r="G34" s="63" t="s">
        <v>61</v>
      </c>
      <c r="H34" s="3"/>
    </row>
    <row r="35" spans="1:8" ht="11.1" customHeight="1" x14ac:dyDescent="0.25">
      <c r="A35" s="30"/>
      <c r="B35" s="26" t="s">
        <v>3</v>
      </c>
      <c r="C35" s="64"/>
      <c r="D35" s="32">
        <f>D36+D37+D38</f>
        <v>0</v>
      </c>
      <c r="E35" s="30"/>
      <c r="F35" s="38"/>
      <c r="G35" s="63" t="s">
        <v>55</v>
      </c>
      <c r="H35" s="3"/>
    </row>
    <row r="36" spans="1:8" ht="11.1" customHeight="1" x14ac:dyDescent="0.25">
      <c r="A36" s="30"/>
      <c r="B36" s="30"/>
      <c r="C36" s="60" t="s">
        <v>40</v>
      </c>
      <c r="D36" s="3"/>
      <c r="E36" s="25"/>
      <c r="G36" s="60" t="s">
        <v>56</v>
      </c>
      <c r="H36" s="3"/>
    </row>
    <row r="37" spans="1:8" ht="11.1" customHeight="1" x14ac:dyDescent="0.25">
      <c r="A37" s="30"/>
      <c r="B37" s="30"/>
      <c r="C37" s="60" t="s">
        <v>41</v>
      </c>
      <c r="D37" s="3"/>
      <c r="E37" s="39"/>
    </row>
    <row r="38" spans="1:8" ht="11.1" customHeight="1" x14ac:dyDescent="0.25">
      <c r="A38" s="30"/>
      <c r="B38" s="30"/>
      <c r="C38" s="60" t="s">
        <v>42</v>
      </c>
      <c r="D38" s="3"/>
      <c r="E38" s="39"/>
      <c r="F38" s="40" t="s">
        <v>6</v>
      </c>
      <c r="G38" s="64"/>
      <c r="H38" s="32"/>
    </row>
    <row r="39" spans="1:8" ht="11.1" customHeight="1" x14ac:dyDescent="0.25">
      <c r="A39" s="30"/>
      <c r="E39" s="30"/>
      <c r="F39" s="31"/>
      <c r="G39" s="65" t="s">
        <v>57</v>
      </c>
      <c r="H39" s="3"/>
    </row>
    <row r="40" spans="1:8" ht="11.1" customHeight="1" x14ac:dyDescent="0.25">
      <c r="A40" s="30"/>
      <c r="B40" s="26" t="s">
        <v>4</v>
      </c>
      <c r="C40" s="64"/>
      <c r="D40" s="32"/>
      <c r="E40" s="30"/>
      <c r="F40" s="41"/>
      <c r="G40" s="66"/>
      <c r="H40" s="41"/>
    </row>
    <row r="41" spans="1:8" ht="11.1" customHeight="1" x14ac:dyDescent="0.25">
      <c r="A41" s="30"/>
      <c r="B41" s="31"/>
      <c r="C41" s="2"/>
      <c r="D41" s="3"/>
      <c r="E41" s="30"/>
      <c r="F41" s="26" t="s">
        <v>7</v>
      </c>
      <c r="G41" s="51"/>
      <c r="H41" s="32">
        <f>H46</f>
        <v>0</v>
      </c>
    </row>
    <row r="42" spans="1:8" ht="11.1" customHeight="1" x14ac:dyDescent="0.25">
      <c r="A42" s="30"/>
      <c r="E42" s="30"/>
      <c r="F42" s="30"/>
      <c r="G42" s="51"/>
      <c r="H42" s="6"/>
    </row>
    <row r="43" spans="1:8" ht="11.1" customHeight="1" x14ac:dyDescent="0.25">
      <c r="A43" s="30"/>
      <c r="B43" s="26" t="s">
        <v>9</v>
      </c>
      <c r="C43" s="64"/>
      <c r="D43" s="32"/>
      <c r="E43" s="25"/>
      <c r="F43" s="26" t="s">
        <v>8</v>
      </c>
      <c r="G43" s="51"/>
      <c r="H43" s="42">
        <f>H49+H50</f>
        <v>0</v>
      </c>
    </row>
    <row r="44" spans="1:8" ht="11.1" customHeight="1" x14ac:dyDescent="0.25">
      <c r="A44" s="30"/>
      <c r="B44" s="30"/>
      <c r="C44" s="2"/>
      <c r="D44" s="3"/>
      <c r="E44" s="30"/>
      <c r="F44" s="30"/>
      <c r="G44" s="51"/>
      <c r="H44" s="6"/>
    </row>
    <row r="45" spans="1:8" ht="11.1" customHeight="1" x14ac:dyDescent="0.25">
      <c r="A45" s="30"/>
      <c r="E45" s="17"/>
      <c r="F45" s="26" t="s">
        <v>14</v>
      </c>
      <c r="G45" s="51"/>
      <c r="H45" s="42">
        <f>H53+H54</f>
        <v>0</v>
      </c>
    </row>
    <row r="46" spans="1:8" ht="11.1" customHeight="1" x14ac:dyDescent="0.25">
      <c r="A46" s="25"/>
      <c r="B46" s="26" t="s">
        <v>10</v>
      </c>
      <c r="C46" s="64"/>
      <c r="D46" s="42"/>
      <c r="E46" s="17"/>
      <c r="F46" s="30"/>
      <c r="G46" s="37"/>
      <c r="H46" s="15"/>
    </row>
    <row r="47" spans="1:8" ht="11.1" customHeight="1" x14ac:dyDescent="0.25">
      <c r="A47" s="30"/>
      <c r="B47" s="30"/>
      <c r="C47" s="2"/>
      <c r="D47" s="3"/>
      <c r="E47" s="30"/>
    </row>
    <row r="48" spans="1:8" ht="11.1" customHeight="1" x14ac:dyDescent="0.25">
      <c r="A48" s="30"/>
      <c r="E48" s="30"/>
    </row>
    <row r="49" spans="1:9" ht="11.1" customHeight="1" x14ac:dyDescent="0.25">
      <c r="A49" s="30"/>
      <c r="B49" s="26" t="s">
        <v>43</v>
      </c>
      <c r="C49" s="51"/>
      <c r="D49" s="42"/>
      <c r="E49" s="30"/>
      <c r="F49" s="30"/>
      <c r="G49" s="37"/>
      <c r="H49" s="15"/>
    </row>
    <row r="50" spans="1:9" ht="11.1" customHeight="1" x14ac:dyDescent="0.25">
      <c r="A50" s="30"/>
      <c r="B50" s="31"/>
      <c r="C50" s="43"/>
      <c r="D50" s="3"/>
      <c r="E50" s="30"/>
      <c r="F50" s="30"/>
      <c r="G50" s="37"/>
      <c r="H50" s="15"/>
    </row>
    <row r="51" spans="1:9" ht="11.1" customHeight="1" x14ac:dyDescent="0.25">
      <c r="A51" s="30"/>
      <c r="E51" s="30"/>
    </row>
    <row r="52" spans="1:9" ht="12.75" customHeight="1" x14ac:dyDescent="0.25">
      <c r="A52" s="100" t="s">
        <v>44</v>
      </c>
      <c r="B52" s="101"/>
      <c r="C52" s="101"/>
      <c r="D52" s="102"/>
      <c r="E52" s="17"/>
      <c r="F52" s="100" t="s">
        <v>58</v>
      </c>
      <c r="G52" s="101"/>
      <c r="H52" s="102"/>
    </row>
    <row r="53" spans="1:9" ht="11.1" customHeight="1" x14ac:dyDescent="0.25">
      <c r="A53" s="30"/>
      <c r="B53" s="30"/>
      <c r="C53" s="70" t="s">
        <v>21</v>
      </c>
      <c r="D53" s="13"/>
      <c r="E53" s="30"/>
      <c r="F53" s="30"/>
      <c r="G53" s="34"/>
      <c r="H53" s="3"/>
    </row>
    <row r="54" spans="1:9" ht="11.1" customHeight="1" x14ac:dyDescent="0.25">
      <c r="A54" s="30"/>
      <c r="B54" s="30"/>
      <c r="C54" s="71" t="s">
        <v>23</v>
      </c>
      <c r="D54" s="3"/>
      <c r="E54" s="30"/>
      <c r="F54" s="30"/>
      <c r="G54" s="34"/>
      <c r="H54" s="3"/>
    </row>
    <row r="55" spans="1:9" ht="11.1" customHeight="1" x14ac:dyDescent="0.25">
      <c r="A55" s="30"/>
      <c r="B55" s="30"/>
      <c r="C55" s="71" t="s">
        <v>22</v>
      </c>
      <c r="D55" s="12"/>
      <c r="E55" s="30"/>
      <c r="F55" s="30"/>
      <c r="G55" s="33"/>
      <c r="H55" s="33"/>
    </row>
    <row r="56" spans="1:9" ht="11.1" customHeight="1" x14ac:dyDescent="0.25">
      <c r="A56" s="30"/>
      <c r="B56" s="30"/>
      <c r="C56" s="44" t="s">
        <v>19</v>
      </c>
      <c r="D56" s="45"/>
      <c r="E56" s="17"/>
      <c r="F56" s="41"/>
      <c r="G56" s="44" t="s">
        <v>20</v>
      </c>
      <c r="H56" s="46">
        <f>H43+H45</f>
        <v>0</v>
      </c>
    </row>
    <row r="57" spans="1:9" ht="11.1" customHeight="1" x14ac:dyDescent="0.25">
      <c r="E57" s="30"/>
      <c r="F57" s="41"/>
      <c r="G57" s="41"/>
      <c r="H57" s="47"/>
    </row>
    <row r="58" spans="1:9" ht="13.5" customHeight="1" x14ac:dyDescent="0.25">
      <c r="A58" s="100" t="s">
        <v>45</v>
      </c>
      <c r="B58" s="101"/>
      <c r="C58" s="101"/>
      <c r="D58" s="101"/>
      <c r="E58" s="101"/>
      <c r="F58" s="101"/>
      <c r="G58" s="101"/>
      <c r="H58" s="102"/>
    </row>
    <row r="59" spans="1:9" ht="11.1" customHeight="1" x14ac:dyDescent="0.25">
      <c r="A59" s="30"/>
      <c r="B59" s="26" t="s">
        <v>11</v>
      </c>
      <c r="C59" s="69"/>
      <c r="D59" s="76"/>
      <c r="E59" s="30"/>
      <c r="F59" s="26" t="s">
        <v>12</v>
      </c>
      <c r="G59" s="67"/>
      <c r="H59" s="77"/>
    </row>
    <row r="60" spans="1:9" ht="11.1" customHeight="1" x14ac:dyDescent="0.25">
      <c r="A60" s="30"/>
      <c r="B60" s="30"/>
      <c r="C60" s="68" t="s">
        <v>46</v>
      </c>
      <c r="D60" s="3"/>
      <c r="E60" s="31"/>
      <c r="F60" s="48"/>
      <c r="G60" s="68" t="s">
        <v>64</v>
      </c>
      <c r="H60" s="49">
        <f>D60</f>
        <v>0</v>
      </c>
    </row>
    <row r="61" spans="1:9" ht="11.1" customHeight="1" x14ac:dyDescent="0.25">
      <c r="A61" s="30"/>
      <c r="B61" s="30"/>
      <c r="C61" s="63" t="s">
        <v>47</v>
      </c>
      <c r="D61" s="3"/>
      <c r="E61" s="31"/>
      <c r="F61" s="48"/>
      <c r="G61" s="68" t="s">
        <v>63</v>
      </c>
      <c r="H61" s="49"/>
    </row>
    <row r="62" spans="1:9" ht="11.1" customHeight="1" x14ac:dyDescent="0.25">
      <c r="A62" s="30"/>
      <c r="B62" s="30"/>
      <c r="C62" s="63"/>
      <c r="D62" s="3"/>
      <c r="E62" s="31"/>
      <c r="F62" s="30"/>
      <c r="G62" s="63"/>
      <c r="H62" s="49"/>
    </row>
    <row r="63" spans="1:9" s="57" customFormat="1" ht="6" customHeight="1" x14ac:dyDescent="0.25">
      <c r="A63" s="30"/>
      <c r="B63" s="30"/>
      <c r="C63" s="51"/>
      <c r="D63" s="6"/>
      <c r="E63" s="31"/>
      <c r="F63" s="30"/>
      <c r="G63" s="25"/>
      <c r="H63" s="15"/>
      <c r="I63" s="41"/>
    </row>
    <row r="64" spans="1:9" ht="14.25" customHeight="1" x14ac:dyDescent="0.25">
      <c r="A64" s="30"/>
      <c r="B64" s="30"/>
      <c r="C64" s="63" t="s">
        <v>74</v>
      </c>
      <c r="D64" s="3"/>
      <c r="E64" s="31"/>
      <c r="F64" s="41"/>
      <c r="G64" s="63" t="s">
        <v>73</v>
      </c>
      <c r="H64" s="50"/>
    </row>
    <row r="65" spans="1:9" ht="6.75" customHeight="1" x14ac:dyDescent="0.25">
      <c r="A65" s="30"/>
      <c r="B65" s="30"/>
      <c r="C65" s="25"/>
      <c r="D65" s="6"/>
      <c r="E65" s="31"/>
      <c r="F65" s="41"/>
      <c r="G65" s="25"/>
      <c r="H65" s="47"/>
    </row>
    <row r="66" spans="1:9" s="8" customFormat="1" ht="15" customHeight="1" x14ac:dyDescent="0.2">
      <c r="A66" s="51"/>
      <c r="B66" s="56" t="s">
        <v>62</v>
      </c>
      <c r="C66" s="53"/>
      <c r="D66" s="52"/>
      <c r="E66" s="53"/>
      <c r="F66" s="53"/>
      <c r="G66" s="53"/>
      <c r="H66" s="53"/>
      <c r="I66" s="53"/>
    </row>
    <row r="67" spans="1:9" s="8" customFormat="1" ht="7.5" customHeight="1" x14ac:dyDescent="0.2">
      <c r="A67" s="54"/>
      <c r="B67" s="54"/>
      <c r="C67" s="53"/>
      <c r="D67" s="53"/>
      <c r="E67" s="53"/>
      <c r="F67" s="53"/>
      <c r="G67" s="53"/>
      <c r="H67" s="53"/>
      <c r="I67" s="53"/>
    </row>
    <row r="68" spans="1:9" s="8" customFormat="1" ht="11.25" customHeight="1" x14ac:dyDescent="0.2">
      <c r="A68" s="51"/>
      <c r="B68" s="52"/>
      <c r="C68" s="103" t="s">
        <v>68</v>
      </c>
      <c r="D68" s="104"/>
      <c r="E68" s="104"/>
      <c r="F68" s="104"/>
      <c r="G68" s="55" t="s">
        <v>65</v>
      </c>
      <c r="H68" s="53"/>
      <c r="I68" s="53"/>
    </row>
    <row r="69" spans="1:9" s="8" customFormat="1" ht="9.9499999999999993" customHeight="1" x14ac:dyDescent="0.2">
      <c r="A69" s="51"/>
      <c r="B69" s="52"/>
      <c r="C69" s="84" t="s">
        <v>67</v>
      </c>
      <c r="D69" s="84"/>
      <c r="E69" s="84"/>
      <c r="F69" s="84"/>
      <c r="H69" s="53"/>
      <c r="I69" s="53"/>
    </row>
    <row r="70" spans="1:9" s="8" customFormat="1" ht="7.5" customHeight="1" x14ac:dyDescent="0.2">
      <c r="A70" s="51"/>
      <c r="B70" s="52"/>
      <c r="C70" s="78"/>
      <c r="D70" s="78"/>
      <c r="E70" s="78"/>
      <c r="F70" s="78"/>
      <c r="H70" s="53"/>
      <c r="I70" s="53"/>
    </row>
    <row r="71" spans="1:9" ht="35.25" customHeight="1" x14ac:dyDescent="0.25">
      <c r="C71" s="82" t="s">
        <v>81</v>
      </c>
      <c r="D71" s="83"/>
      <c r="G71" s="58" t="s">
        <v>66</v>
      </c>
    </row>
    <row r="72" spans="1:9" ht="9.9499999999999993" customHeight="1" x14ac:dyDescent="0.25"/>
    <row r="73" spans="1:9" ht="9.9499999999999993" customHeight="1" x14ac:dyDescent="0.25"/>
    <row r="74" spans="1:9" ht="9.9499999999999993" customHeight="1" x14ac:dyDescent="0.25"/>
    <row r="75" spans="1:9" ht="9.9499999999999993" customHeight="1" x14ac:dyDescent="0.25"/>
    <row r="76" spans="1:9" ht="9.9499999999999993" customHeight="1" x14ac:dyDescent="0.25"/>
    <row r="77" spans="1:9" ht="9.9499999999999993" customHeight="1" x14ac:dyDescent="0.25"/>
    <row r="78" spans="1:9" ht="9.9499999999999993" customHeight="1" x14ac:dyDescent="0.25"/>
    <row r="79" spans="1:9" ht="9.9499999999999993" customHeight="1" x14ac:dyDescent="0.25"/>
    <row r="80" spans="1:9" ht="9.9499999999999993" customHeight="1" x14ac:dyDescent="0.25"/>
    <row r="81" ht="9.9499999999999993" customHeight="1" x14ac:dyDescent="0.25"/>
    <row r="82" ht="9.9499999999999993" customHeight="1" x14ac:dyDescent="0.25"/>
    <row r="83" ht="9.9499999999999993" customHeight="1" x14ac:dyDescent="0.25"/>
    <row r="84" ht="9.9499999999999993" customHeight="1" x14ac:dyDescent="0.25"/>
    <row r="85" ht="9.9499999999999993" customHeight="1" x14ac:dyDescent="0.25"/>
    <row r="86" ht="9.9499999999999993" customHeight="1" x14ac:dyDescent="0.25"/>
    <row r="87" ht="9.9499999999999993" customHeight="1" x14ac:dyDescent="0.25"/>
    <row r="88" ht="9.9499999999999993" customHeight="1" x14ac:dyDescent="0.25"/>
    <row r="89" ht="9.9499999999999993" customHeight="1" x14ac:dyDescent="0.25"/>
    <row r="90" ht="9.9499999999999993" customHeight="1" x14ac:dyDescent="0.25"/>
    <row r="91" ht="9.9499999999999993" customHeight="1" x14ac:dyDescent="0.25"/>
    <row r="92" ht="9.9499999999999993" customHeight="1" x14ac:dyDescent="0.25"/>
    <row r="93" ht="9.9499999999999993" customHeight="1" x14ac:dyDescent="0.25"/>
    <row r="94" ht="9.9499999999999993" customHeight="1" x14ac:dyDescent="0.25"/>
    <row r="95" ht="9.9499999999999993" customHeight="1" x14ac:dyDescent="0.25"/>
    <row r="96" ht="9.9499999999999993" customHeight="1" x14ac:dyDescent="0.25"/>
    <row r="97" ht="9.9499999999999993" customHeight="1" x14ac:dyDescent="0.25"/>
    <row r="98" ht="9.9499999999999993" customHeight="1" x14ac:dyDescent="0.25"/>
    <row r="99" ht="9.9499999999999993" customHeight="1" x14ac:dyDescent="0.25"/>
    <row r="100" ht="9.9499999999999993" customHeight="1" x14ac:dyDescent="0.25"/>
    <row r="101" ht="9.9499999999999993" customHeight="1" x14ac:dyDescent="0.25"/>
    <row r="102" ht="9.9499999999999993" customHeight="1" x14ac:dyDescent="0.25"/>
    <row r="103" ht="9.9499999999999993" customHeight="1" x14ac:dyDescent="0.25"/>
    <row r="104" ht="9.9499999999999993" customHeight="1" x14ac:dyDescent="0.25"/>
    <row r="105" ht="9.9499999999999993" customHeight="1" x14ac:dyDescent="0.25"/>
    <row r="106" ht="9.9499999999999993" customHeight="1" x14ac:dyDescent="0.25"/>
    <row r="107" ht="9.9499999999999993" customHeight="1" x14ac:dyDescent="0.25"/>
    <row r="108" ht="9.9499999999999993" customHeight="1" x14ac:dyDescent="0.25"/>
    <row r="109" ht="9.9499999999999993" customHeight="1" x14ac:dyDescent="0.25"/>
    <row r="110" ht="9.9499999999999993" customHeight="1" x14ac:dyDescent="0.25"/>
    <row r="111" ht="9.9499999999999993" customHeight="1" x14ac:dyDescent="0.25"/>
    <row r="112" ht="9.9499999999999993" customHeight="1" x14ac:dyDescent="0.25"/>
    <row r="113" ht="9.9499999999999993" customHeight="1" x14ac:dyDescent="0.25"/>
    <row r="114" ht="9.9499999999999993" customHeight="1" x14ac:dyDescent="0.25"/>
    <row r="115" ht="9.9499999999999993" customHeight="1" x14ac:dyDescent="0.25"/>
    <row r="116" ht="9.9499999999999993" customHeight="1" x14ac:dyDescent="0.25"/>
    <row r="117" ht="9.9499999999999993" customHeight="1" x14ac:dyDescent="0.25"/>
    <row r="118" ht="9.9499999999999993" customHeight="1" x14ac:dyDescent="0.25"/>
    <row r="119" ht="9.9499999999999993" customHeight="1" x14ac:dyDescent="0.25"/>
    <row r="120" ht="9.9499999999999993" customHeight="1" x14ac:dyDescent="0.25"/>
  </sheetData>
  <sheetProtection formatCells="0" formatColumns="0" formatRows="0" insertColumns="0" insertRows="0"/>
  <mergeCells count="14">
    <mergeCell ref="D4:H5"/>
    <mergeCell ref="C71:D71"/>
    <mergeCell ref="C69:F69"/>
    <mergeCell ref="C6:H6"/>
    <mergeCell ref="A7:G7"/>
    <mergeCell ref="A8:C9"/>
    <mergeCell ref="E8:G9"/>
    <mergeCell ref="A10:D10"/>
    <mergeCell ref="E10:H10"/>
    <mergeCell ref="G11:G12"/>
    <mergeCell ref="A52:D52"/>
    <mergeCell ref="F52:H52"/>
    <mergeCell ref="A58:H58"/>
    <mergeCell ref="C68:F68"/>
  </mergeCells>
  <hyperlinks>
    <hyperlink ref="C4" r:id="rId1"/>
  </hyperlinks>
  <pageMargins left="0.11811023622047245" right="0.15748031496062992" top="0.35433070866141736" bottom="0.27559055118110237" header="0.15748031496062992" footer="3.937007874015748E-2"/>
  <pageSetup paperSize="9" scale="90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prévisionnel l'actio (2</vt:lpstr>
    </vt:vector>
  </TitlesOfParts>
  <Company>EXPERT COMPTABLE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SEIGNERE-LAGRAULET</dc:creator>
  <cp:lastModifiedBy>GATINES Margot</cp:lastModifiedBy>
  <cp:lastPrinted>2025-04-07T07:27:11Z</cp:lastPrinted>
  <dcterms:created xsi:type="dcterms:W3CDTF">2002-07-29T07:47:35Z</dcterms:created>
  <dcterms:modified xsi:type="dcterms:W3CDTF">2025-04-24T06:49:48Z</dcterms:modified>
</cp:coreProperties>
</file>